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員工資料查詢" sheetId="2" state="visible" r:id="rId2"/>
    <sheet xmlns:r="http://schemas.openxmlformats.org/officeDocument/2006/relationships" name="2.商品單價查詢" sheetId="3" state="visible" r:id="rId3"/>
    <sheet xmlns:r="http://schemas.openxmlformats.org/officeDocument/2006/relationships" name="3.成績等第判定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2" t="inlineStr">
        <is>
          <t>員工編號</t>
        </is>
      </c>
      <c r="B1" s="2" t="inlineStr">
        <is>
          <t>姓名</t>
        </is>
      </c>
      <c r="C1" s="2" t="inlineStr">
        <is>
          <t>部門</t>
        </is>
      </c>
      <c r="D1" s="2" t="inlineStr">
        <is>
          <t>查詢編號</t>
        </is>
      </c>
      <c r="E1" s="2" t="inlineStr">
        <is>
          <t>查詢姓名</t>
        </is>
      </c>
    </row>
    <row r="2">
      <c r="A2" t="inlineStr">
        <is>
          <t>E001</t>
        </is>
      </c>
      <c r="B2" t="inlineStr">
        <is>
          <t>王小明</t>
        </is>
      </c>
      <c r="C2" t="inlineStr">
        <is>
          <t>業務部</t>
        </is>
      </c>
      <c r="D2" t="inlineStr">
        <is>
          <t>E003</t>
        </is>
      </c>
      <c r="E2" s="3">
        <f>VLOOKUP(D2, A2:B4, 2, FALSE)</f>
        <v/>
      </c>
    </row>
    <row r="3">
      <c r="A3" t="inlineStr">
        <is>
          <t>E002</t>
        </is>
      </c>
      <c r="B3" t="inlineStr">
        <is>
          <t>李大華</t>
        </is>
      </c>
      <c r="C3" t="inlineStr">
        <is>
          <t>行銷部</t>
        </is>
      </c>
    </row>
    <row r="4">
      <c r="A4" t="inlineStr">
        <is>
          <t>E003</t>
        </is>
      </c>
      <c r="B4" t="inlineStr">
        <is>
          <t>張三豐</t>
        </is>
      </c>
      <c r="C4" t="inlineStr">
        <is>
          <t>資訊部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2" t="inlineStr">
        <is>
          <t>商品代碼</t>
        </is>
      </c>
      <c r="B1" s="2" t="inlineStr">
        <is>
          <t>商品名稱</t>
        </is>
      </c>
      <c r="C1" s="2" t="inlineStr">
        <is>
          <t>單價</t>
        </is>
      </c>
      <c r="D1" s="2" t="inlineStr">
        <is>
          <t>訂單代碼</t>
        </is>
      </c>
      <c r="E1" s="2" t="inlineStr">
        <is>
          <t>訂單單價</t>
        </is>
      </c>
    </row>
    <row r="2">
      <c r="A2" t="inlineStr">
        <is>
          <t>P10</t>
        </is>
      </c>
      <c r="B2" t="inlineStr">
        <is>
          <t>滑鼠</t>
        </is>
      </c>
      <c r="C2" t="n">
        <v>500</v>
      </c>
      <c r="D2" t="inlineStr">
        <is>
          <t>P20</t>
        </is>
      </c>
      <c r="E2" s="3">
        <f>VLOOKUP(D2, A1:C4, 3, FALSE)</f>
        <v/>
      </c>
    </row>
    <row r="3">
      <c r="A3" t="inlineStr">
        <is>
          <t>P20</t>
        </is>
      </c>
      <c r="B3" t="inlineStr">
        <is>
          <t>鍵盤</t>
        </is>
      </c>
      <c r="C3" t="n">
        <v>1200</v>
      </c>
    </row>
    <row r="4">
      <c r="A4" t="inlineStr">
        <is>
          <t>P30</t>
        </is>
      </c>
      <c r="B4" t="inlineStr">
        <is>
          <t>螢幕</t>
        </is>
      </c>
      <c r="C4" t="n">
        <v>4500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2" t="inlineStr">
        <is>
          <t>最低分數</t>
        </is>
      </c>
      <c r="B1" s="2" t="inlineStr">
        <is>
          <t>等第</t>
        </is>
      </c>
      <c r="C1" s="2" t="n"/>
      <c r="D1" s="2" t="inlineStr">
        <is>
          <t>學生成績</t>
        </is>
      </c>
      <c r="E1" s="2" t="inlineStr">
        <is>
          <t>判定等第</t>
        </is>
      </c>
    </row>
    <row r="2">
      <c r="A2" t="n">
        <v>0</v>
      </c>
      <c r="B2" t="inlineStr">
        <is>
          <t>F</t>
        </is>
      </c>
      <c r="D2" t="n">
        <v>85</v>
      </c>
      <c r="E2" s="3">
        <f>VLOOKUP(D2, A2:B5, 2, TRUE)</f>
        <v/>
      </c>
    </row>
    <row r="3">
      <c r="A3" t="n">
        <v>60</v>
      </c>
      <c r="B3" t="inlineStr">
        <is>
          <t>C</t>
        </is>
      </c>
    </row>
    <row r="4">
      <c r="A4" t="n">
        <v>70</v>
      </c>
      <c r="B4" t="inlineStr">
        <is>
          <t>B</t>
        </is>
      </c>
    </row>
    <row r="5">
      <c r="A5" t="n">
        <v>80</v>
      </c>
      <c r="B5" t="inlineStr">
        <is>
          <t>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2026-10-23T08:34:08+00:00Z</dcterms:created>
  <dcterms:modified xmlns:dcterms="http://purl.org/dc/terms/" xmlns:xsi="http://www.w3.org/2001/XMLSchema-instance" xsi:type="dcterms:W3CDTF">2026-10-23T08:34:08+00:00Z</dcterms:modified>
</cp:coreProperties>
</file>