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清理員工姓名（前後多餘空白）" sheetId="2" state="visible" r:id="rId2"/>
    <sheet xmlns:r="http://schemas.openxmlformats.org/officeDocument/2006/relationships" name="2.清理英文產品名稱（中間多餘空白）" sheetId="3" state="visible" r:id="rId3"/>
    <sheet xmlns:r="http://schemas.openxmlformats.org/officeDocument/2006/relationships" name="3.結合 VLOOKUP 解決比對失敗問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員工編號</t>
        </is>
      </c>
      <c r="B1" s="2" t="inlineStr">
        <is>
          <t>姓名</t>
        </is>
      </c>
    </row>
    <row r="2">
      <c r="A2" t="inlineStr">
        <is>
          <t>E001</t>
        </is>
      </c>
      <c r="B2" t="inlineStr">
        <is>
          <t xml:space="preserve">  王小明 </t>
        </is>
      </c>
      <c r="C2" s="3">
        <f>TRIM(B2)</f>
        <v/>
      </c>
    </row>
    <row r="3">
      <c r="A3" t="inlineStr">
        <is>
          <t>E002</t>
        </is>
      </c>
      <c r="B3" t="inlineStr">
        <is>
          <t>陳怡君</t>
        </is>
      </c>
    </row>
    <row r="4">
      <c r="A4" t="inlineStr">
        <is>
          <t>E003</t>
        </is>
      </c>
      <c r="B4" t="inlineStr">
        <is>
          <t xml:space="preserve"> 林建國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產品代碼</t>
        </is>
      </c>
      <c r="B1" s="2" t="inlineStr">
        <is>
          <t>產品名稱</t>
        </is>
      </c>
    </row>
    <row r="2">
      <c r="A2" t="inlineStr">
        <is>
          <t>P101</t>
        </is>
      </c>
      <c r="B2" t="inlineStr">
        <is>
          <t>Wireless    Mouse</t>
        </is>
      </c>
      <c r="C2" s="3">
        <f>TRIM(B2)</f>
        <v/>
      </c>
    </row>
    <row r="3">
      <c r="A3" t="inlineStr">
        <is>
          <t>P102</t>
        </is>
      </c>
      <c r="B3" t="inlineStr">
        <is>
          <t>Mechanical Keyboard</t>
        </is>
      </c>
    </row>
    <row r="4">
      <c r="A4" t="inlineStr">
        <is>
          <t>P103</t>
        </is>
      </c>
      <c r="B4" t="inlineStr">
        <is>
          <t xml:space="preserve">USB  Hub 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輸入工號</t>
        </is>
      </c>
      <c r="B1" s="2" t="inlineStr">
        <is>
          <t>查詢結果</t>
        </is>
      </c>
      <c r="C1" s="2" t="inlineStr">
        <is>
          <t>資料庫工號</t>
        </is>
      </c>
      <c r="D1" s="2" t="inlineStr">
        <is>
          <t>資料庫姓名</t>
        </is>
      </c>
    </row>
    <row r="2">
      <c r="A2" t="inlineStr">
        <is>
          <t xml:space="preserve"> E001 </t>
        </is>
      </c>
      <c r="B2" s="3">
        <f>VLOOKUP(TRIM(A2), C2:D3, 2, FALSE)</f>
        <v/>
      </c>
      <c r="C2" t="inlineStr">
        <is>
          <t>E001</t>
        </is>
      </c>
      <c r="D2" t="inlineStr">
        <is>
          <t>王小明</t>
        </is>
      </c>
    </row>
    <row r="3">
      <c r="A3" t="inlineStr">
        <is>
          <t>E002</t>
        </is>
      </c>
      <c r="C3" t="inlineStr">
        <is>
          <t>E002</t>
        </is>
      </c>
      <c r="D3" t="inlineStr">
        <is>
          <t>陳怡君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2026-10-23T08:34:11+00:00Z</dcterms:created>
  <dcterms:modified xmlns:dcterms="http://purl.org/dc/terms/" xmlns:xsi="http://www.w3.org/2001/XMLSchema-instance" xsi:type="dcterms:W3CDTF">2026-10-23T08:34:11+00:00Z</dcterms:modified>
</cp:coreProperties>
</file>