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1.基本合併" sheetId="2" state="visible" r:id="rId2"/>
    <sheet xmlns:r="http://schemas.openxmlformats.org/officeDocument/2006/relationships" name="2.處理超過 60 的分鐘數" sheetId="3" state="visible" r:id="rId3"/>
    <sheet xmlns:r="http://schemas.openxmlformats.org/officeDocument/2006/relationships" name="3.搭配其他函數提取文字中的時間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hh:mm:ss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D6D3CA"/>
      </left>
      <right style="thin">
        <color rgb="00D6D3CA"/>
      </right>
      <top style="thin">
        <color rgb="00D6D3CA"/>
      </top>
      <bottom style="thin">
        <color rgb="00D6D3C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164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就是教不落 steachs.com 範例檔</t>
        </is>
      </c>
    </row>
    <row r="2">
      <c r="A2" t="inlineStr">
        <is>
          <t>每個工作表是一個範例，黃色儲存格是公式，可以直接修改資料看結果變化。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2" t="inlineStr">
        <is>
          <t>員工</t>
        </is>
      </c>
      <c r="B1" s="2" t="inlineStr">
        <is>
          <t>時</t>
        </is>
      </c>
      <c r="C1" s="2" t="inlineStr">
        <is>
          <t>分</t>
        </is>
      </c>
      <c r="D1" s="2" t="inlineStr">
        <is>
          <t>秒</t>
        </is>
      </c>
    </row>
    <row r="2">
      <c r="A2" t="inlineStr">
        <is>
          <t>王小明</t>
        </is>
      </c>
      <c r="B2" t="n">
        <v>8</v>
      </c>
      <c r="C2" t="n">
        <v>30</v>
      </c>
      <c r="D2" t="n">
        <v>0</v>
      </c>
      <c r="E2" s="3">
        <f>TIME(B2, C2, D2)</f>
        <v/>
      </c>
    </row>
    <row r="3">
      <c r="A3" t="inlineStr">
        <is>
          <t>陳怡君</t>
        </is>
      </c>
      <c r="B3" t="n">
        <v>17</v>
      </c>
      <c r="C3" t="n">
        <v>45</v>
      </c>
      <c r="D3" t="n">
        <v>30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項目</t>
        </is>
      </c>
      <c r="B1" s="2" t="inlineStr">
        <is>
          <t>總分鐘</t>
        </is>
      </c>
      <c r="C1" s="2" t="inlineStr">
        <is>
          <t>秒</t>
        </is>
      </c>
    </row>
    <row r="2">
      <c r="A2" t="inlineStr">
        <is>
          <t>活動A</t>
        </is>
      </c>
      <c r="B2" t="n">
        <v>150</v>
      </c>
      <c r="C2" t="n">
        <v>45</v>
      </c>
      <c r="D2" s="3">
        <f>TIME(0, B2, C2)</f>
        <v/>
      </c>
    </row>
    <row r="3">
      <c r="A3" t="inlineStr">
        <is>
          <t>活動B</t>
        </is>
      </c>
      <c r="B3" t="n">
        <v>85</v>
      </c>
      <c r="C3" t="n">
        <v>20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系統紀錄</t>
        </is>
      </c>
      <c r="B1" s="2" t="inlineStr">
        <is>
          <t>提取時間</t>
        </is>
      </c>
    </row>
    <row r="2">
      <c r="A2" t="inlineStr">
        <is>
          <t>Time:14-25-30</t>
        </is>
      </c>
      <c r="B2" s="3">
        <f>TIME(MID(A2,6,2), MID(A2,9,2), MID(A2,12,2))</f>
        <v/>
      </c>
    </row>
    <row r="3">
      <c r="A3" t="inlineStr">
        <is>
          <t>Time:09-05-15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2026-10-23T08:34:10+00:00Z</dcterms:created>
  <dcterms:modified xmlns:dcterms="http://purl.org/dc/terms/" xmlns:xsi="http://www.w3.org/2001/XMLSchema-instance" xsi:type="dcterms:W3CDTF">2026-10-23T08:34:10+00:00Z</dcterms:modified>
</cp:coreProperties>
</file>