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服裝尺寸轉換" sheetId="2" state="visible" r:id="rId2"/>
    <sheet xmlns:r="http://schemas.openxmlformats.org/officeDocument/2006/relationships" name="2.星期數字轉文字" sheetId="3" state="visible" r:id="rId3"/>
    <sheet xmlns:r="http://schemas.openxmlformats.org/officeDocument/2006/relationships" name="3.部門代號轉換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尺寸代碼</t>
        </is>
      </c>
      <c r="C1" s="2" t="inlineStr">
        <is>
          <t>中文尺寸</t>
        </is>
      </c>
    </row>
    <row r="2">
      <c r="A2" t="inlineStr">
        <is>
          <t>王小明</t>
        </is>
      </c>
      <c r="B2" t="inlineStr">
        <is>
          <t>S</t>
        </is>
      </c>
      <c r="C2" s="3">
        <f>_xlfn.SWITCH(B2, "S", "小", "M", "中", "L", "大", "未知")</f>
        <v/>
      </c>
    </row>
    <row r="3">
      <c r="A3" t="inlineStr">
        <is>
          <t>陳怡君</t>
        </is>
      </c>
      <c r="B3" t="inlineStr">
        <is>
          <t>M</t>
        </is>
      </c>
    </row>
    <row r="4">
      <c r="A4" t="inlineStr">
        <is>
          <t>林志明</t>
        </is>
      </c>
      <c r="B4" t="inlineStr">
        <is>
          <t>L</t>
        </is>
      </c>
    </row>
    <row r="5">
      <c r="A5" t="inlineStr">
        <is>
          <t>張雅婷</t>
        </is>
      </c>
      <c r="B5" t="inlineStr">
        <is>
          <t>XL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日期</t>
        </is>
      </c>
      <c r="B1" s="2" t="inlineStr">
        <is>
          <t>星期數字</t>
        </is>
      </c>
      <c r="C1" s="2" t="inlineStr">
        <is>
          <t>星期文字</t>
        </is>
      </c>
    </row>
    <row r="2">
      <c r="A2" s="4" t="n">
        <v>46296</v>
      </c>
      <c r="B2" t="n">
        <v>4</v>
      </c>
      <c r="C2" s="3">
        <f>_xlfn.SWITCH(B2, 1, "星期一", 2, "星期二", 3, "星期三", 4, "星期四", 5, "星期五", 6, "星期六", 7, "星期日")</f>
        <v/>
      </c>
    </row>
    <row r="3">
      <c r="A3" s="4" t="n">
        <v>46297</v>
      </c>
      <c r="B3" t="n">
        <v>5</v>
      </c>
    </row>
    <row r="4">
      <c r="A4" s="4" t="n">
        <v>46298</v>
      </c>
      <c r="B4" t="n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員工</t>
        </is>
      </c>
      <c r="B1" s="2" t="inlineStr">
        <is>
          <t>部門代號</t>
        </is>
      </c>
      <c r="C1" s="2" t="inlineStr">
        <is>
          <t>部門名稱</t>
        </is>
      </c>
    </row>
    <row r="2">
      <c r="A2" t="inlineStr">
        <is>
          <t>李建國</t>
        </is>
      </c>
      <c r="B2" t="inlineStr">
        <is>
          <t>A01</t>
        </is>
      </c>
      <c r="C2" s="3">
        <f>_xlfn.SWITCH(B2, "A01", "業務部", "B02", "行銷部", "C03", "人事部", "查無部門")</f>
        <v/>
      </c>
    </row>
    <row r="3">
      <c r="A3" t="inlineStr">
        <is>
          <t>黃淑芬</t>
        </is>
      </c>
      <c r="B3" t="inlineStr">
        <is>
          <t>B02</t>
        </is>
      </c>
    </row>
    <row r="4">
      <c r="A4" t="inlineStr">
        <is>
          <t>吳家豪</t>
        </is>
      </c>
      <c r="B4" t="inlineStr">
        <is>
          <t>C03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2026-10-23T08:34:12+00:00Z</dcterms:created>
  <dcterms:modified xmlns:dcterms="http://purl.org/dc/terms/" xmlns:xsi="http://www.w3.org/2001/XMLSchema-instance" xsi:type="dcterms:W3CDTF">2026-10-23T08:34:12+00:00Z</dcterms:modified>
</cp:coreProperties>
</file>