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擷取身分證字號末四碼" sheetId="2" state="visible" r:id="rId2"/>
    <sheet xmlns:r="http://schemas.openxmlformats.org/officeDocument/2006/relationships" name="2.擷取產品編號結尾的固定長度代碼" sheetId="3" state="visible" r:id="rId3"/>
    <sheet xmlns:r="http://schemas.openxmlformats.org/officeDocument/2006/relationships" name="3.搭配 LEN 與 FIND 函數動態擷取文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身分證字號</t>
        </is>
      </c>
    </row>
    <row r="2">
      <c r="A2" t="inlineStr">
        <is>
          <t>王小明</t>
        </is>
      </c>
      <c r="B2" t="inlineStr">
        <is>
          <t>A123456789</t>
        </is>
      </c>
      <c r="C2" s="3">
        <f>RIGHT(B2, 4)</f>
        <v/>
      </c>
    </row>
    <row r="3">
      <c r="A3" t="inlineStr">
        <is>
          <t>陳怡君</t>
        </is>
      </c>
      <c r="B3" t="inlineStr">
        <is>
          <t>F223456789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產品編號</t>
        </is>
      </c>
      <c r="B1" s="2" t="inlineStr">
        <is>
          <t>價格</t>
        </is>
      </c>
    </row>
    <row r="2">
      <c r="A2" t="inlineStr">
        <is>
          <t>PROD-2026-TW</t>
        </is>
      </c>
      <c r="B2" t="n">
        <v>1500</v>
      </c>
      <c r="C2" s="3">
        <f>RIGHT(A2, 2)</f>
        <v/>
      </c>
    </row>
    <row r="3">
      <c r="A3" t="inlineStr">
        <is>
          <t>PROD-2026-JP</t>
        </is>
      </c>
      <c r="B3" t="n">
        <v>2000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2" t="inlineStr">
        <is>
          <t>員工資料</t>
        </is>
      </c>
    </row>
    <row r="2">
      <c r="A2" t="inlineStr">
        <is>
          <t>行銷部-陳怡君</t>
        </is>
      </c>
      <c r="B2" s="3">
        <f>RIGHT(A2, LEN(A2)-FIND("-", A2))</f>
        <v/>
      </c>
    </row>
    <row r="3">
      <c r="A3" t="inlineStr">
        <is>
          <t>資訊管理部-林志明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2026-10-23T08:34:05+00:00Z</dcterms:created>
  <dcterms:modified xmlns:dcterms="http://purl.org/dc/terms/" xmlns:xsi="http://www.w3.org/2001/XMLSchema-instance" xsi:type="dcterms:W3CDTF">2026-10-23T08:34:05+00:00Z</dcterms:modified>
</cp:coreProperties>
</file>