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單一條件篩選" sheetId="2" state="visible" r:id="rId2"/>
    <sheet xmlns:r="http://schemas.openxmlformats.org/officeDocument/2006/relationships" name="2.數字條件篩選" sheetId="3" state="visible" r:id="rId3"/>
    <sheet xmlns:r="http://schemas.openxmlformats.org/officeDocument/2006/relationships" name="3.多條件篩選 (AND 邏輯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部門</t>
        </is>
      </c>
      <c r="C1" s="2" t="inlineStr">
        <is>
          <t>業績</t>
        </is>
      </c>
    </row>
    <row r="2">
      <c r="A2" t="inlineStr">
        <is>
          <t>王小明</t>
        </is>
      </c>
      <c r="B2" t="inlineStr">
        <is>
          <t>業務部</t>
        </is>
      </c>
      <c r="C2" t="n">
        <v>50000</v>
      </c>
      <c r="E2" s="3">
        <f>_xlfn.FILTER(A2:C5, B2:B5="業務部", "無資料")</f>
        <v/>
      </c>
    </row>
    <row r="3">
      <c r="A3" t="inlineStr">
        <is>
          <t>陳怡君</t>
        </is>
      </c>
      <c r="B3" t="inlineStr">
        <is>
          <t>行銷部</t>
        </is>
      </c>
      <c r="C3" t="n">
        <v>45000</v>
      </c>
    </row>
    <row r="4">
      <c r="A4" t="inlineStr">
        <is>
          <t>林志明</t>
        </is>
      </c>
      <c r="B4" t="inlineStr">
        <is>
          <t>業務部</t>
        </is>
      </c>
      <c r="C4" t="n">
        <v>60000</v>
      </c>
    </row>
    <row r="5">
      <c r="A5" t="inlineStr">
        <is>
          <t>張雅婷</t>
        </is>
      </c>
      <c r="B5" t="inlineStr">
        <is>
          <t>客服部</t>
        </is>
      </c>
      <c r="C5" t="n">
        <v>30000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部門</t>
        </is>
      </c>
      <c r="C1" s="2" t="inlineStr">
        <is>
          <t>業績</t>
        </is>
      </c>
    </row>
    <row r="2">
      <c r="A2" t="inlineStr">
        <is>
          <t>王小明</t>
        </is>
      </c>
      <c r="B2" t="inlineStr">
        <is>
          <t>業務部</t>
        </is>
      </c>
      <c r="C2" t="n">
        <v>50000</v>
      </c>
      <c r="E2" s="3">
        <f>_xlfn.FILTER(A2:A5, C2:C5&gt;=50000, "無達標者")</f>
        <v/>
      </c>
    </row>
    <row r="3">
      <c r="A3" t="inlineStr">
        <is>
          <t>陳怡君</t>
        </is>
      </c>
      <c r="B3" t="inlineStr">
        <is>
          <t>行銷部</t>
        </is>
      </c>
      <c r="C3" t="n">
        <v>45000</v>
      </c>
    </row>
    <row r="4">
      <c r="A4" t="inlineStr">
        <is>
          <t>林志明</t>
        </is>
      </c>
      <c r="B4" t="inlineStr">
        <is>
          <t>業務部</t>
        </is>
      </c>
      <c r="C4" t="n">
        <v>60000</v>
      </c>
    </row>
    <row r="5">
      <c r="A5" t="inlineStr">
        <is>
          <t>張雅婷</t>
        </is>
      </c>
      <c r="B5" t="inlineStr">
        <is>
          <t>客服部</t>
        </is>
      </c>
      <c r="C5" t="n">
        <v>30000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部門</t>
        </is>
      </c>
      <c r="C1" s="2" t="inlineStr">
        <is>
          <t>業績</t>
        </is>
      </c>
    </row>
    <row r="2">
      <c r="A2" t="inlineStr">
        <is>
          <t>王小明</t>
        </is>
      </c>
      <c r="B2" t="inlineStr">
        <is>
          <t>業務部</t>
        </is>
      </c>
      <c r="C2" t="n">
        <v>50000</v>
      </c>
      <c r="E2" s="3">
        <f>_xlfn.FILTER(A2:C5, (B2:B5="業務部")*(C2:C5&gt;=50000), "無")</f>
        <v/>
      </c>
    </row>
    <row r="3">
      <c r="A3" t="inlineStr">
        <is>
          <t>陳怡君</t>
        </is>
      </c>
      <c r="B3" t="inlineStr">
        <is>
          <t>行銷部</t>
        </is>
      </c>
      <c r="C3" t="n">
        <v>45000</v>
      </c>
    </row>
    <row r="4">
      <c r="A4" t="inlineStr">
        <is>
          <t>林志明</t>
        </is>
      </c>
      <c r="B4" t="inlineStr">
        <is>
          <t>業務部</t>
        </is>
      </c>
      <c r="C4" t="n">
        <v>60000</v>
      </c>
    </row>
    <row r="5">
      <c r="A5" t="inlineStr">
        <is>
          <t>李建國</t>
        </is>
      </c>
      <c r="B5" t="inlineStr">
        <is>
          <t>業務部</t>
        </is>
      </c>
      <c r="C5" t="n">
        <v>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2026-10-23T08:34:11+00:00Z</dcterms:created>
  <dcterms:modified xmlns:dcterms="http://purl.org/dc/terms/" xmlns:xsi="http://www.w3.org/2001/XMLSchema-instance" xsi:type="dcterms:W3CDTF">2026-10-23T08:34:11+00:00Z</dcterms:modified>
</cp:coreProperties>
</file>